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fcmat2-my.sharepoint.com/personal/kpagulayan_fcmat_org/Documents/CALPADS SUPPORT DOCUMENTS/Training Folder/508 CALPADS Redesign/2023-24 Updates/"/>
    </mc:Choice>
  </mc:AlternateContent>
  <xr:revisionPtr revIDLastSave="0" documentId="8_{75438925-9B99-4C0B-88D8-8D6D446A0C3D}" xr6:coauthVersionLast="47" xr6:coauthVersionMax="47" xr10:uidLastSave="{00000000-0000-0000-0000-000000000000}"/>
  <bookViews>
    <workbookView xWindow="-108" yWindow="-108" windowWidth="30936" windowHeight="16896" tabRatio="464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<sst xmlns="http://schemas.openxmlformats.org/spreadsheetml/2006/main" count="42" uniqueCount="37">
  <si>
    <t>Record Type Code</t>
  </si>
  <si>
    <t>Transaction Type Code</t>
  </si>
  <si>
    <t>Local Record ID</t>
  </si>
  <si>
    <t>Reporting LEA</t>
  </si>
  <si>
    <t>School of Attendance</t>
  </si>
  <si>
    <t>School of Attendance NPS</t>
  </si>
  <si>
    <t>Academic Year ID</t>
  </si>
  <si>
    <t>SSID</t>
  </si>
  <si>
    <t>Local Student ID</t>
  </si>
  <si>
    <t>Student Legal First Name</t>
  </si>
  <si>
    <t xml:space="preserve">Student Legal Middle Name </t>
  </si>
  <si>
    <t xml:space="preserve">Student Legal Last Name </t>
  </si>
  <si>
    <t xml:space="preserve">Student Legal Name Suffix </t>
  </si>
  <si>
    <t>Student Alias First Name</t>
  </si>
  <si>
    <t xml:space="preserve">Student Alias Middle Name </t>
  </si>
  <si>
    <t xml:space="preserve">Student Alias Last Name </t>
  </si>
  <si>
    <t>Student Birth Date</t>
  </si>
  <si>
    <t>Student Gender Code</t>
  </si>
  <si>
    <t>Student Birth City</t>
  </si>
  <si>
    <t>Student Birth State Province Code</t>
  </si>
  <si>
    <t xml:space="preserve">Student Birth Country Code </t>
  </si>
  <si>
    <t>Enrollment Status Code</t>
  </si>
  <si>
    <t>Grade Level Code</t>
  </si>
  <si>
    <t>Student Exit Reason Code</t>
  </si>
  <si>
    <t>Student School Completion Status</t>
  </si>
  <si>
    <t>Expected Receiver School of Attendance</t>
  </si>
  <si>
    <t>Student Met all UC CSU Requirements Indicator</t>
  </si>
  <si>
    <t>SENR</t>
  </si>
  <si>
    <t>Enrollment Start Date</t>
  </si>
  <si>
    <t>Student School Transfer Code</t>
  </si>
  <si>
    <t>District of Geographic Residence Code</t>
  </si>
  <si>
    <t>Enrollment Exit Date</t>
  </si>
  <si>
    <t xml:space="preserve"> </t>
  </si>
  <si>
    <t>Merit Diploma Indicator</t>
  </si>
  <si>
    <t>Seal of Biliteracy Indicator</t>
  </si>
  <si>
    <t>Adult Age Students with Disabilities in Transition Status</t>
  </si>
  <si>
    <t>Graduation Exemption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</si>
</sst>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vertical="top"/>
    </xf>
    <xf numFmtId="49" fontId="0" fillId="0" borderId="0" xfId="0" applyNumberFormat="1"/>
    <xf numFmtId="49" fontId="2" fillId="0" borderId="0" xfId="0" applyNumberFormat="1" applyFont="1" applyAlignment="1">
      <alignment vertical="top"/>
    </xf>
    <xf numFmtId="49" fontId="0" fillId="0" borderId="0" xfId="0" applyNumberFormat="1" applyAlignment="1">
      <alignment horizontal="center" vertical="top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zoomScale="85" workbookViewId="0">
      <selection activeCell="AN30" sqref="AN30"/>
    </sheetView>
  </sheetViews>
  <sheetFormatPr defaultColWidth="9.33203125" defaultRowHeight="13.2" x14ac:dyDescent="0.25"/>
  <cols>
    <col min="1" max="1" width="9.33203125" style="7"/>
    <col min="2" max="2" width="10.44140625" style="7" customWidth="1"/>
    <col min="3" max="3" width="9.33203125" style="7"/>
    <col min="4" max="4" width="8.6640625" style="7" bestFit="1" customWidth="1"/>
    <col min="5" max="6" width="10.5546875" style="7" bestFit="1" customWidth="1"/>
    <col min="7" max="7" width="9.6640625" style="7" bestFit="1" customWidth="1"/>
    <col min="8" max="8" width="11.33203125" style="7" customWidth="1"/>
    <col min="9" max="9" width="14.44140625" style="7" bestFit="1" customWidth="1"/>
    <col min="10" max="10" width="22.6640625" style="7" bestFit="1" customWidth="1"/>
    <col min="11" max="11" width="24.44140625" style="7" bestFit="1" customWidth="1"/>
    <col min="12" max="12" width="22.5546875" style="7" bestFit="1" customWidth="1"/>
    <col min="13" max="13" width="12.33203125" style="7" bestFit="1" customWidth="1"/>
    <col min="14" max="14" width="9.33203125" style="7" bestFit="1" customWidth="1"/>
    <col min="15" max="15" width="10.6640625" style="7" bestFit="1" customWidth="1"/>
    <col min="16" max="17" width="9.33203125" style="7" bestFit="1" customWidth="1"/>
    <col min="18" max="18" width="7.44140625" style="7" bestFit="1" customWidth="1"/>
    <col min="19" max="19" width="11.44140625" style="7" bestFit="1" customWidth="1"/>
    <col min="20" max="21" width="9.33203125" style="7"/>
    <col min="22" max="22" width="9.33203125" style="7" bestFit="1" customWidth="1"/>
    <col min="23" max="23" width="11" style="7" bestFit="1" customWidth="1"/>
    <col min="24" max="24" width="10.33203125" style="7" bestFit="1" customWidth="1"/>
    <col min="25" max="25" width="10" style="7" bestFit="1" customWidth="1"/>
    <col min="26" max="26" width="10.6640625" style="7" bestFit="1" customWidth="1"/>
    <col min="27" max="27" width="9.6640625" style="7" bestFit="1" customWidth="1"/>
    <col min="28" max="28" width="10.5546875" style="7" bestFit="1" customWidth="1"/>
    <col min="29" max="31" width="11.6640625" style="7" customWidth="1"/>
    <col min="32" max="33" width="9.33203125" style="7"/>
    <col min="34" max="35" width="11.33203125" style="7" customWidth="1"/>
    <col min="36" max="16384" width="9.33203125" style="7"/>
  </cols>
  <sheetData>
    <row r="1" spans="1:35" s="5" customFormat="1" ht="106.8" customHeight="1" x14ac:dyDescent="0.25">
      <c r="A1" s="1" t="s">
        <v>0</v>
      </c>
      <c r="B1" s="3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28</v>
      </c>
      <c r="W1" s="1" t="s">
        <v>21</v>
      </c>
      <c r="X1" s="1" t="s">
        <v>22</v>
      </c>
      <c r="Y1" s="1" t="s">
        <v>31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29</v>
      </c>
      <c r="AE1" s="1" t="s">
        <v>30</v>
      </c>
      <c r="AF1" s="4" t="s">
        <v>33</v>
      </c>
      <c r="AG1" s="1" t="s">
        <v>34</v>
      </c>
      <c r="AH1" s="1" t="s">
        <v>35</v>
      </c>
      <c r="AI1" s="1" t="s">
        <v>36</v>
      </c>
    </row>
    <row r="2" spans="1:35" s="6" customFormat="1" x14ac:dyDescent="0.25">
      <c r="A2" s="6" t="s">
        <v>27</v>
      </c>
      <c r="B2" s="7"/>
      <c r="D2" s="8"/>
      <c r="R2" s="9"/>
      <c r="T2" s="10" t="s">
        <v>32</v>
      </c>
      <c r="U2" s="8" t="s">
        <v>32</v>
      </c>
      <c r="AD2" s="10"/>
    </row>
    <row r="3" spans="1:35" s="6" customFormat="1" x14ac:dyDescent="0.25">
      <c r="A3" s="6" t="s">
        <v>27</v>
      </c>
      <c r="B3" s="7"/>
      <c r="D3" s="8"/>
      <c r="R3" s="9"/>
      <c r="T3" s="7"/>
      <c r="AD3" s="7"/>
    </row>
    <row r="4" spans="1:35" s="6" customFormat="1" x14ac:dyDescent="0.25">
      <c r="A4" s="6" t="s">
        <v>27</v>
      </c>
      <c r="B4" s="7"/>
      <c r="D4" s="8"/>
      <c r="R4" s="9"/>
      <c r="T4" s="7"/>
      <c r="AD4" s="7"/>
    </row>
    <row r="5" spans="1:35" s="6" customFormat="1" x14ac:dyDescent="0.25">
      <c r="A5" s="6" t="s">
        <v>27</v>
      </c>
      <c r="B5" s="7"/>
      <c r="D5" s="8"/>
      <c r="R5" s="9"/>
      <c r="T5" s="7"/>
      <c r="AD5" s="7"/>
    </row>
    <row r="6" spans="1:35" s="6" customFormat="1" x14ac:dyDescent="0.25">
      <c r="A6" s="6" t="s">
        <v>27</v>
      </c>
      <c r="B6" s="7"/>
      <c r="D6" s="8"/>
      <c r="R6" s="9"/>
      <c r="T6" s="7"/>
      <c r="AD6" s="7"/>
    </row>
  </sheetData>
  <phoneticPr fontId="1" type="noConversion"/>
  <dataValidations count="28">
    <dataValidation type="textLength" operator="equal" allowBlank="1" showInputMessage="1" showErrorMessage="1" sqref="D7:E65536 D2:D6" xr:uid="{00000000-0002-0000-0000-000000000000}">
      <formula1>7</formula1>
    </dataValidation>
    <dataValidation type="textLength" operator="equal" allowBlank="1" showInputMessage="1" showErrorMessage="1" sqref="Q7:Q65536" xr:uid="{00000000-0002-0000-0000-000001000000}">
      <formula1>8</formula1>
    </dataValidation>
    <dataValidation type="textLength" operator="equal" allowBlank="1" showInputMessage="1" showErrorMessage="1" promptTitle="Required?" prompt="If Transaction Type Code = D or R_x000a_Then Y;_x000a_Else N" sqref="H1:H1048576" xr:uid="{00000000-0002-0000-0000-000002000000}">
      <formula1>10</formula1>
    </dataValidation>
    <dataValidation type="textLength" operator="lessThanOrEqual" allowBlank="1" showInputMessage="1" showErrorMessage="1" sqref="J3:K6" xr:uid="{00000000-0002-0000-0000-000003000000}">
      <formula1>30</formula1>
    </dataValidation>
    <dataValidation type="textLength" operator="lessThanOrEqual" allowBlank="1" showInputMessage="1" showErrorMessage="1" sqref="L3:L6" xr:uid="{00000000-0002-0000-0000-000004000000}">
      <formula1>50</formula1>
    </dataValidation>
    <dataValidation type="textLength" operator="equal" allowBlank="1" showInputMessage="1" showErrorMessage="1" sqref="G3:G65536" xr:uid="{00000000-0002-0000-0000-000005000000}">
      <formula1>9</formula1>
    </dataValidation>
    <dataValidation type="textLength" operator="equal" allowBlank="1" showInputMessage="1" showErrorMessage="1" sqref="R2:R65536" xr:uid="{00000000-0002-0000-0000-000006000000}">
      <formula1>1</formula1>
    </dataValidation>
    <dataValidation type="textLength" operator="lessThanOrEqual" allowBlank="1" showInputMessage="1" showErrorMessage="1" sqref="U2:U65536 W2:W65536" xr:uid="{00000000-0002-0000-0000-000007000000}">
      <formula1>2</formula1>
    </dataValidation>
    <dataValidation type="textLength" operator="lessThanOrEqual" allowBlank="1" showInputMessage="1" showErrorMessage="1" promptTitle="Required?" prompt="If Student Exit Reason Code = E230 (CompleterExit)_x000a_Then Y;_x000a_Else N" sqref="AA2:AA65536" xr:uid="{00000000-0002-0000-0000-000008000000}">
      <formula1>3</formula1>
    </dataValidation>
    <dataValidation type="textLength" operator="equal" allowBlank="1" showInputMessage="1" showErrorMessage="1" promptTitle="Required?" prompt="If Student School Completion Status = 100 (Graduated)_x000a_Then Y;_x000a_Else N" sqref="AC2:AC65536" xr:uid="{00000000-0002-0000-0000-000009000000}">
      <formula1>1</formula1>
    </dataValidation>
    <dataValidation type="textLength" operator="equal" allowBlank="1" showInputMessage="1" showErrorMessage="1" promptTitle="Required?" prompt="If Student Exit Reason Code = T165 (TransEnrollDiscip)_x000a_Or_x000a_If School Type is an Alternative School_x000a_Then Y;_x000a_Else N" sqref="AB3:AB65536" xr:uid="{00000000-0002-0000-0000-00000A000000}">
      <formula1>7</formula1>
    </dataValidation>
    <dataValidation type="textLength" operator="equal" allowBlank="1" showInputMessage="1" showErrorMessage="1" promptTitle="Required?" prompt="If Student Exit Reason Code is not null, then Y, else N" sqref="Y2:Y65536" xr:uid="{00000000-0002-0000-0000-00000B000000}">
      <formula1>8</formula1>
    </dataValidation>
    <dataValidation operator="equal" allowBlank="1" showInputMessage="1" showErrorMessage="1" sqref="U1 G1 AA1:AC1 W1 Y1 I1:S1 A1:E1" xr:uid="{00000000-0002-0000-0000-00000C000000}"/>
    <dataValidation type="textLength" operator="equal" allowBlank="1" showInputMessage="1" showErrorMessage="1" prompt="If School of Attendance = 0000001_x000a_Then Y;_x000a_Else N" sqref="F1:F1048576" xr:uid="{00000000-0002-0000-0000-00000D000000}">
      <formula1>10</formula1>
    </dataValidation>
    <dataValidation type="textLength" operator="equal" allowBlank="1" showInputMessage="1" showErrorMessage="1" prompt="Format: CCYY-CCYY (ex. 2008-2009) " sqref="G2" xr:uid="{00000000-0002-0000-0000-00000E000000}">
      <formula1>9</formula1>
    </dataValidation>
    <dataValidation type="textLength" operator="equal" allowBlank="1" showInputMessage="1" showErrorMessage="1" prompt="Format: CCYYMMDD, e.g. 20081025" sqref="Q2" xr:uid="{00000000-0002-0000-0000-00000F000000}">
      <formula1>8</formula1>
    </dataValidation>
    <dataValidation type="textLength" operator="equal" allowBlank="1" showInputMessage="1" showErrorMessage="1" promptTitle="Required?" prompt="If Student Exit Reason Code = T165 (TransEnrollDiscip)_x000a_Or_x000a_If School Type of element 1.05 (as indicated in the CDE County District School database) is an Alternative School And Student Exit Reason Code = T160_x000a_is an Alternative School_x000a_Then Y; _x000a_Else N" sqref="AB2" xr:uid="{00000000-0002-0000-0000-000010000000}">
      <formula1>7</formula1>
    </dataValidation>
    <dataValidation type="textLength" operator="lessThanOrEqual" allowBlank="1" showInputMessage="1" showErrorMessage="1" prompt="May only include Alphabetic letters, numbers, periods, hyphens and apostrophes" sqref="J2:K2" xr:uid="{00000000-0002-0000-0000-000011000000}">
      <formula1>30</formula1>
    </dataValidation>
    <dataValidation type="textLength" operator="lessThanOrEqual" allowBlank="1" showInputMessage="1" showErrorMessage="1" prompt="May only include Alphabetic letters, numbers, periods, hyphens and apostrophes" sqref="L2" xr:uid="{00000000-0002-0000-0000-000012000000}">
      <formula1>50</formula1>
    </dataValidation>
    <dataValidation allowBlank="1" showInputMessage="1" showErrorMessage="1" prompt="May only include Alphabetic letters, numbers, periods, hyphens and apostrophes" sqref="N2:P2" xr:uid="{00000000-0002-0000-0000-000013000000}"/>
    <dataValidation type="textLength" operator="equal" allowBlank="1" showInputMessage="1" showErrorMessage="1" promptTitle="Required?" prompt="Y_x000a_Format: CCYYMMDD, e.g.20881025 " sqref="V1:V1048576" xr:uid="{00000000-0002-0000-0000-000014000000}">
      <formula1>8</formula1>
    </dataValidation>
    <dataValidation type="textLength" operator="equal" allowBlank="1" showInputMessage="1" showErrorMessage="1" promptTitle="Required?" prompt="Y" sqref="X1:X1048576" xr:uid="{00000000-0002-0000-0000-000015000000}">
      <formula1>2</formula1>
    </dataValidation>
    <dataValidation type="textLength" operator="equal" allowBlank="1" showInputMessage="1" showErrorMessage="1" promptTitle="Required?" prompt="If Student School Transfer Code not null _x000a_THEN Y_x000a_Else N " sqref="AE1:AE1048576" xr:uid="{00000000-0002-0000-0000-000016000000}">
      <formula1>7</formula1>
    </dataValidation>
    <dataValidation type="textLength" operator="equal" allowBlank="1" showInputMessage="1" showErrorMessage="1" promptTitle="Required?" prompt="If Enrollment Exit Date is populated_x000a_Then Student Exit Reason Code must be populated_x000a_" sqref="Z1:Z1048576" xr:uid="{00000000-0002-0000-0000-000017000000}">
      <formula1>4</formula1>
    </dataValidation>
    <dataValidation allowBlank="1" showInputMessage="1" showErrorMessage="1" promptTitle="Required?" prompt="If Student Golden State Seal Merit Diploma Indicator = “Y” _x000a__x000a_Then Student must be a high school graduate (Student School Completion Status must = 100)_x000a_" sqref="AF1:AF1048576" xr:uid="{AA8BD485-5F0C-4FCE-83FB-AA9BAEF20F67}"/>
    <dataValidation allowBlank="1" showInputMessage="1" showErrorMessage="1" promptTitle="Required?" prompt="If Student Seal of Biliteracy Indicator = “Y”_x000a__x000a_Then Student must be a high school graduate (Student School Completion Status must = 100) _x000a_" sqref="AG1:AG1048576" xr:uid="{89581716-3881-4969-8CC4-137C89283D38}"/>
    <dataValidation allowBlank="1" showInputMessage="1" showErrorMessage="1" promptTitle="Required?" prompt="If Student has an overlapping SPRG record where Education Program Code = 144 (Special Education) _x000a_AND _x000a_Student age on Enrollment Start Date is greater than or equal to 17 _x000a_AND_x000a_Grade Level = equal 12, then Y, else N _x000a_" sqref="AH1:AH1048576 AI2:AI1048576" xr:uid="{1087A2A4-2856-4091-ADA4-0010BD32B071}"/>
    <dataValidation allowBlank="1" showInputMessage="1" showErrorMessage="1" promptTitle="Required?" prompt="If Student School Completion Status = 100 (Graduated),_x000a_Then Y; _x000a_Else N_x000a_" sqref="AI1" xr:uid="{1A2A3297-DECE-4155-A0DE-EEA6FD8E45E1}"/>
  </dataValidation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3B5003C37474EA9BCF878FE8FF0F8" ma:contentTypeVersion="13" ma:contentTypeDescription="Create a new document." ma:contentTypeScope="" ma:versionID="092a784ce93cd573c35eb4916623462a">
  <xsd:schema xmlns:xsd="http://www.w3.org/2001/XMLSchema" xmlns:xs="http://www.w3.org/2001/XMLSchema" xmlns:p="http://schemas.microsoft.com/office/2006/metadata/properties" xmlns:ns3="81b37fbe-f3cd-4807-8323-52070a2a2178" xmlns:ns4="aea4d3d7-7bed-445e-bf8f-9e13cf06f3e7" targetNamespace="http://schemas.microsoft.com/office/2006/metadata/properties" ma:root="true" ma:fieldsID="309c76e422bcfb7309ea4db7b92dceec" ns3:_="" ns4:_="">
    <xsd:import namespace="81b37fbe-f3cd-4807-8323-52070a2a2178"/>
    <xsd:import namespace="aea4d3d7-7bed-445e-bf8f-9e13cf06f3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37fbe-f3cd-4807-8323-52070a2a21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4d3d7-7bed-445e-bf8f-9e13cf06f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AB729-5923-4A71-87EE-DC92BCEBD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37fbe-f3cd-4807-8323-52070a2a2178"/>
    <ds:schemaRef ds:uri="aea4d3d7-7bed-445e-bf8f-9e13cf06f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06FBEA-F295-4E5C-9585-29C1AC0B5C0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ea4d3d7-7bed-445e-bf8f-9e13cf06f3e7"/>
    <ds:schemaRef ds:uri="81b37fbe-f3cd-4807-8323-52070a2a217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054C52-755E-4DAB-9441-4EC979DD04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EE8C7E-0942-49D3-9C71-6375587A7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Kyran Pagulayan</cp:lastModifiedBy>
  <cp:lastPrinted>2009-01-27T17:49:01Z</cp:lastPrinted>
  <dcterms:created xsi:type="dcterms:W3CDTF">2009-01-26T22:27:18Z</dcterms:created>
  <dcterms:modified xsi:type="dcterms:W3CDTF">2023-08-28T17:07:53Z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0x01010012A3B5003C37474EA9BCF878FE8FF0F8</vt:lpwstr>
  </property>
</Properties>
</file>